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d mmmm yyyy"/>
    <numFmt numFmtId="165" formatCode="[$£-809]#,##0.00"/>
    <numFmt numFmtId="166" formatCode="&quot;$&quot;#,##0.00"/>
    <numFmt numFmtId="167" formatCode="[$-es-MX]d &quot;de&quot; mmmm &quot;de&quot; yyyy"/>
    <numFmt numFmtId="168" formatCode="&quot;MX$&quot;#,##0.00"/>
    <numFmt numFmtId="169" formatCode="[$-0C0A]d &quot;de&quot; mmmm &quot;de&quot; yyyy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108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9" fontId="3" fillId="0" borderId="0" applyAlignment="1" pivotButton="0" quotePrefix="0" xfId="0">
      <alignment vertical="bottom"/>
    </xf>
    <xf numFmtId="169" fontId="3" fillId="0" borderId="0" applyAlignment="1" pivotButton="0" quotePrefix="0" xfId="0">
      <alignment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FACTURA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Número de factura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Fecha de factura</t>
        </is>
      </c>
      <c r="G5" s="106" t="n">
        <v>46023</v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Fecha de vencimiento</t>
        </is>
      </c>
      <c r="G6" s="107" t="n">
        <v>46052</v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De: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Nombre</t>
        </is>
      </c>
      <c r="H9" s="34" t="n"/>
    </row>
    <row r="10">
      <c r="A10" s="30" t="n"/>
      <c r="B10" s="35" t="inlineStr">
        <is>
          <t>Facturar a:</t>
        </is>
      </c>
      <c r="D10" s="26" t="n"/>
      <c r="F10" s="16" t="inlineStr">
        <is>
          <t>Nombre de la empresa</t>
        </is>
      </c>
      <c r="H10" s="36" t="n"/>
    </row>
    <row r="11" ht="18" customHeight="1" s="85">
      <c r="A11" s="37" t="n"/>
      <c r="B11" s="38" t="inlineStr">
        <is>
          <t>Nombre</t>
        </is>
      </c>
      <c r="D11" s="35" t="n"/>
      <c r="F11" s="16" t="inlineStr">
        <is>
          <t>Dirección</t>
        </is>
      </c>
      <c r="H11" s="39" t="n"/>
    </row>
    <row r="12" ht="18" customHeight="1" s="85">
      <c r="A12" s="21" t="n"/>
      <c r="B12" s="42" t="inlineStr">
        <is>
          <t>Nombre de la empresa</t>
        </is>
      </c>
      <c r="D12" s="41" t="n"/>
      <c r="F12" s="16" t="inlineStr">
        <is>
          <t>Ciudad</t>
        </is>
      </c>
      <c r="H12" s="25" t="n"/>
    </row>
    <row r="13" ht="18" customHeight="1" s="85">
      <c r="A13" s="30" t="n"/>
      <c r="B13" s="42" t="inlineStr">
        <is>
          <t>Dirección</t>
        </is>
      </c>
      <c r="D13" s="42" t="n"/>
      <c r="F13" s="16" t="inlineStr">
        <is>
          <t>Código postal</t>
        </is>
      </c>
      <c r="H13" s="36" t="n"/>
    </row>
    <row r="14" ht="18" customHeight="1" s="85">
      <c r="A14" s="30" t="n"/>
      <c r="B14" s="42" t="inlineStr">
        <is>
          <t>Ciudad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Código postal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Descripción</t>
        </is>
      </c>
      <c r="E18" s="49" t="inlineStr">
        <is>
          <t>Cant.</t>
        </is>
      </c>
      <c r="F18" s="49" t="inlineStr">
        <is>
          <t>Precio unitario</t>
        </is>
      </c>
      <c r="G18" s="49" t="inlineStr">
        <is>
          <t>Importe</t>
        </is>
      </c>
      <c r="H18" s="36" t="n"/>
    </row>
    <row r="19" ht="19.5" customHeight="1" s="85">
      <c r="A19" s="21" t="n"/>
      <c r="B19" s="50" t="inlineStr">
        <is>
          <t>Artículo 1</t>
        </is>
      </c>
      <c r="E19" s="51" t="n">
        <v>1</v>
      </c>
      <c r="F19" s="99" t="n">
        <v>200</v>
      </c>
      <c r="G19" s="100">
        <f>E19*F19</f>
        <v/>
      </c>
      <c r="H19" s="25" t="n"/>
    </row>
    <row r="20" ht="19.5" customHeight="1" s="85">
      <c r="A20" s="54" t="n"/>
      <c r="B20" s="55" t="inlineStr">
        <is>
          <t>Artículo 2</t>
        </is>
      </c>
      <c r="E20" s="56" t="n">
        <v>2</v>
      </c>
      <c r="F20" s="101" t="n">
        <v>500</v>
      </c>
      <c r="G20" s="102">
        <f>E20*F20</f>
        <v/>
      </c>
      <c r="H20" s="59" t="n"/>
    </row>
    <row r="21" ht="19.5" customHeight="1" s="85">
      <c r="A21" s="54" t="n"/>
      <c r="B21" s="50" t="n"/>
      <c r="E21" s="60" t="n"/>
      <c r="F21" s="52" t="n"/>
      <c r="G21" s="100">
        <f>IFERROR(E21*F21,0)</f>
        <v/>
      </c>
      <c r="H21" s="59" t="n"/>
    </row>
    <row r="22" ht="19.5" customHeight="1" s="85">
      <c r="A22" s="30" t="n"/>
      <c r="B22" s="61" t="n"/>
      <c r="E22" s="62" t="n"/>
      <c r="F22" s="57" t="n"/>
      <c r="G22" s="102">
        <f>IFERROR(E22*F22,0)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65" t="n"/>
      <c r="G23" s="100">
        <f>IFERROR(E23*F23,0)</f>
        <v/>
      </c>
      <c r="H23" s="36" t="n"/>
    </row>
    <row r="24" ht="24" customHeight="1" s="85">
      <c r="A24" s="67" t="n"/>
      <c r="B24" s="68" t="inlineStr">
        <is>
          <t>Notas:</t>
        </is>
      </c>
      <c r="C24" s="69" t="n"/>
      <c r="D24" s="93" t="n"/>
      <c r="E24" s="93" t="n"/>
      <c r="F24" s="71" t="inlineStr">
        <is>
          <t>Subtotal</t>
        </is>
      </c>
      <c r="G24" s="103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IVA</t>
        </is>
      </c>
      <c r="G25" s="104" t="n">
        <v>0</v>
      </c>
      <c r="H25" s="73" t="n"/>
    </row>
    <row r="26" ht="30" customHeight="1" s="85">
      <c r="A26" s="78" t="n"/>
      <c r="B26" s="79" t="inlineStr">
        <is>
          <t>Información de pago:</t>
        </is>
      </c>
      <c r="C26" s="80" t="n"/>
      <c r="D26" s="80" t="n"/>
      <c r="E26" s="80" t="n"/>
      <c r="F26" s="81" t="inlineStr">
        <is>
          <t>Total</t>
        </is>
      </c>
      <c r="G26" s="105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2026-02-16T18:47:29Z</dcterms:created>
  <dcterms:modified xmlns:dcterms="http://purl.org/dc/terms/" xmlns:xsi="http://www.w3.org/2001/XMLSchema-instance" xsi:type="dcterms:W3CDTF">2026-02-16T18:48:54Z</dcterms:modified>
</cp:coreProperties>
</file>