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08892035242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95c3283f6a6b4f5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 mmmm yyyy"/>
    <x:numFmt numFmtId="165" formatCode="[$£-809]#,##0.00"/>
    <x:numFmt numFmtId="166" formatCode="&quot;$&quot;#,##0.00"/>
    <x:numFmt numFmtId="167" formatCode="[$€-40C]#,##0.00"/>
    <x:numFmt numFmtId="168" formatCode="dd/mm/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108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7" fontId="8" fillId="3" borderId="0" xfId="0"/>
    <x:xf numFmtId="167" fontId="3" fillId="3" borderId="0" xfId="0" applyAlignment="1">
      <x:alignment vertical="center"/>
    </x:xf>
    <x:xf numFmtId="167" fontId="8" fillId="2" borderId="0" xfId="0"/>
    <x:xf numFmtId="167" fontId="3" fillId="2" borderId="0" xfId="0" applyAlignment="1">
      <x:alignment vertical="center"/>
    </x:xf>
    <x:xf numFmtId="0" fontId="0" fillId="0" borderId="2" xfId="0"/>
    <x:xf numFmtId="167" fontId="23" fillId="0" borderId="2" xfId="0" applyAlignment="1">
      <x:alignment vertical="bottom"/>
    </x:xf>
    <x:xf numFmtId="167" fontId="23" fillId="0" borderId="0" xfId="0" applyAlignment="1">
      <x:alignment vertical="bottom"/>
    </x:xf>
    <x:xf numFmtId="167" fontId="27" fillId="0" borderId="0" xfId="0" applyAlignment="1">
      <x:alignment horizontal="right" vertical="center"/>
    </x:xf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167" fontId="8" fillId="3" borderId="0" xfId="0"/>
    <x:xf numFmtId="167" fontId="3" fillId="3" borderId="0" xfId="0" applyAlignment="1">
      <x:alignment vertical="center"/>
    </x:xf>
    <x:xf numFmtId="167" fontId="8" fillId="2" borderId="0" xfId="0"/>
    <x:xf numFmtId="167" fontId="3" fillId="2" borderId="0" xfId="0" applyAlignment="1">
      <x:alignment vertical="center"/>
    </x:xf>
    <x:xf numFmtId="167" fontId="23" fillId="0" borderId="2" xfId="0" applyAlignment="1">
      <x:alignment vertical="bottom"/>
    </x:xf>
    <x:xf numFmtId="167" fontId="23" fillId="0" borderId="0" xfId="0" applyAlignment="1">
      <x:alignment vertical="bottom"/>
    </x:xf>
    <x:xf numFmtId="167" fontId="27" fillId="0" borderId="0" xfId="0" applyAlignment="1">
      <x:alignment horizontal="right" vertical="center"/>
    </x:xf>
    <x:xf numFmtId="168" fontId="3" fillId="0" borderId="0" xfId="0" applyAlignment="1">
      <x:alignment vertical="bottom"/>
    </x:xf>
    <x:xf numFmtId="168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aa27260d64648" /><Relationship Type="http://schemas.openxmlformats.org/officeDocument/2006/relationships/theme" Target="/xl/theme/theme1.xml" Id="R1c09b3453191443f" /><Relationship Type="http://schemas.openxmlformats.org/officeDocument/2006/relationships/sharedStrings" Target="/xl/sharedStrings.xml" Id="Re73659dc9b434d09" /><Relationship Type="http://schemas.openxmlformats.org/officeDocument/2006/relationships/worksheet" Target="/xl/worksheets/sheet1.xml" Id="R95c3283f6a6b4f5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FACTURE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Numéro de facture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Date de facture</x:t>
        </x:is>
      </x:c>
      <x:c r="G5" s="106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Date d'échéance</x:t>
        </x:is>
      </x:c>
      <x:c r="G6" s="107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De 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Nom</x:t>
        </x:is>
      </x:c>
      <x:c r="H9" s="34" t="n"/>
    </x:row>
    <x:row r="10">
      <x:c r="A10" s="30" t="n"/>
      <x:c r="B10" s="35" t="inlineStr">
        <x:is>
          <x:t xml:space="preserve">Facturer à :</x:t>
        </x:is>
      </x:c>
      <x:c r="D10" s="26" t="n"/>
      <x:c r="F10" s="16" t="inlineStr">
        <x:is>
          <x:t xml:space="preserve">Nom de l'entreprise</x:t>
        </x:is>
      </x:c>
      <x:c r="H10" s="36" t="n"/>
    </x:row>
    <x:row r="11" s="85" customFormat="1" ht="18" customHeight="1">
      <x:c r="A11" s="37" t="n"/>
      <x:c r="B11" s="38" t="inlineStr">
        <x:is>
          <x:t xml:space="preserve">Nom</x:t>
        </x:is>
      </x:c>
      <x:c r="D11" s="35" t="n"/>
      <x:c r="F11" s="16" t="inlineStr">
        <x:is>
          <x:t xml:space="preserve">Adresse</x:t>
        </x:is>
      </x:c>
      <x:c r="H11" s="39" t="n"/>
    </x:row>
    <x:row r="12" s="85" customFormat="1" ht="18" customHeight="1">
      <x:c r="A12" s="21" t="n"/>
      <x:c r="B12" s="42" t="inlineStr">
        <x:is>
          <x:t xml:space="preserve">Nom de l'entreprise</x:t>
        </x:is>
      </x:c>
      <x:c r="D12" s="41" t="n"/>
      <x:c r="F12" s="16" t="inlineStr">
        <x:is>
          <x:t xml:space="preserve">Ville</x:t>
        </x:is>
      </x:c>
      <x:c r="H12" s="25" t="n"/>
    </x:row>
    <x:row r="13" s="85" customFormat="1" ht="18" customHeight="1">
      <x:c r="A13" s="30" t="n"/>
      <x:c r="B13" s="42" t="inlineStr">
        <x:is>
          <x:t xml:space="preserve">Adresse</x:t>
        </x:is>
      </x:c>
      <x:c r="D13" s="42" t="n"/>
      <x:c r="F13" s="16" t="inlineStr">
        <x:is>
          <x:t xml:space="preserve">Code postal</x:t>
        </x:is>
      </x:c>
      <x:c r="H13" s="36" t="n"/>
    </x:row>
    <x:row r="14" s="85" customFormat="1" ht="18" customHeight="1">
      <x:c r="A14" s="30" t="n"/>
      <x:c r="B14" s="42" t="inlineStr">
        <x:is>
          <x:t xml:space="preserve">Ville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Code postal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Description</x:t>
        </x:is>
      </x:c>
      <x:c r="E18" s="49" t="inlineStr">
        <x:is>
          <x:t xml:space="preserve">Qté</x:t>
        </x:is>
      </x:c>
      <x:c r="F18" s="49" t="inlineStr">
        <x:is>
          <x:t xml:space="preserve">Prix unitaire</x:t>
        </x:is>
      </x:c>
      <x:c r="G18" s="49" t="inlineStr">
        <x:is>
          <x:t xml:space="preserve">Montant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Article 1</x:t>
        </x:is>
      </x:c>
      <x:c r="E19" s="51" t="n">
        <x:v>1</x:v>
      </x:c>
      <x:c r="F19" s="99" t="n">
        <x:v>200</x:v>
      </x:c>
      <x:c r="G19" s="100">
        <x:f>E19*F19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Article 2</x:t>
        </x:is>
      </x:c>
      <x:c r="E20" s="56" t="n">
        <x:v>2</x:v>
      </x:c>
      <x:c r="F20" s="101" t="n">
        <x:v>500</x:v>
      </x:c>
      <x:c r="G20" s="102">
        <x:f>E20*F20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99" t="n"/>
      <x:c r="G21" s="100">
        <x:f>IF(OR(E21="",F21=""),"",E21*F21)</x:f>
      </x:c>
      <x:c r="H21" s="59" t="n"/>
    </x:row>
    <x:row r="22" s="85" customFormat="1" ht="19.5" customHeight="1">
      <x:c r="A22" s="30" t="n"/>
      <x:c r="B22" s="61" t="n"/>
      <x:c r="E22" s="62" t="n"/>
      <x:c r="F22" s="101" t="n"/>
      <x:c r="G22" s="102">
        <x:f>IF(OR(E22="",F22=""),"",E22*F22)</x:f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99" t="n"/>
      <x:c r="G23" s="100">
        <x:f>IF(OR(E23="",F23=""),"",E23*F23)</x:f>
      </x:c>
      <x:c r="H23" s="36" t="n"/>
    </x:row>
    <x:row r="24" s="85" customFormat="1" ht="24" customHeight="1">
      <x:c r="A24" s="67" t="n"/>
      <x:c r="B24" s="68" t="inlineStr">
        <x:is>
          <x:t xml:space="preserve">Notes :</x:t>
        </x:is>
      </x:c>
      <x:c r="C24" s="69" t="n"/>
      <x:c r="D24" s="93" t="n"/>
      <x:c r="E24" s="93" t="n"/>
      <x:c r="F24" s="71" t="inlineStr">
        <x:is>
          <x:t xml:space="preserve">Sous-total</x:t>
        </x:is>
      </x:c>
      <x:c r="G24" s="103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TVA</x:t>
        </x:is>
      </x:c>
      <x:c r="G25" s="104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Informations de paiement :</x:t>
        </x:is>
      </x:c>
      <x:c r="C26" s="80" t="n"/>
      <x:c r="D26" s="80" t="n"/>
      <x:c r="E26" s="80" t="n"/>
      <x:c r="F26" s="81" t="inlineStr">
        <x:is>
          <x:t xml:space="preserve">Total</x:t>
        </x:is>
      </x:c>
      <x:c r="G26" s="105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